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4175e78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 Visibility" sheetId="14" r:id="Rd64ce8cfd8c043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069ce34e44707" /><Relationship Type="http://schemas.openxmlformats.org/officeDocument/2006/relationships/theme" Target="/xl/theme/theme1.xml" Id="Rbedd5be8a11c4059" /><Relationship Type="http://schemas.openxmlformats.org/officeDocument/2006/relationships/sharedStrings" Target="/xl/sharedStrings.xml" Id="R3d14b64d1c8c4978" /><Relationship Type="http://schemas.openxmlformats.org/officeDocument/2006/relationships/worksheet" Target="/xl/worksheets/sheet1.xml" Id="Rd64ce8cfd8c0430c" /><Relationship Type="http://schemas.microsoft.com/office/2017/10/relationships/person" Target="/xl/persons/person.xml" Id="Rdfc476ce177e4064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3" name="TblAIVisibility" displayName="TblAIVisibility" ref="A7:L57" headerRowCount="1" totalsRowCount="0" totalsRowShown="0">
  <x:autoFilter ref="A7:L57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4e5358d8c674a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AI Search Visibility Audit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Audit search crawler access, technical eligibility, citation readiness, entity consistency, official reports, referrals, prompt benchmarks, accuracy, and competitor source share.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COUNTA(A8:A57)</x:f>
        <x:v>50</x:v>
      </x:c>
      <x:c r="D4" s="17" t="str">
        <x:v>Completed</x:v>
      </x:c>
      <x:c r="E4" s="20" t="n">
        <x:f>COUNTIF(H8:H57,"Completed")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COUNTIFS(G8:G57,"Critical",H8:H57,"&lt;&gt;Completed")+COUNTIFS(G8:G57,"High",H8:H57,"&lt;&gt;Completed")</x:f>
        <x:v>41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Strategy &amp; Prompt Set</x:v>
      </x:c>
      <x:c r="C8" s="49" t="str">
        <x:v>Define AI visibility business objective</x:v>
      </x:c>
      <x:c r="D8" s="49" t="str">
        <x:v>Choose awareness, consideration, lead, support, reputation outcome</x:v>
      </x:c>
      <x:c r="E8" s="49" t="str">
        <x:v>Objective has owner and KPI</x:v>
      </x:c>
      <x:c r="F8" s="49" t="str">
        <x:v>Focuses monitoring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/>
    </x:row>
    <x:row r="9" ht="42" customHeight="1">
      <x:c r="A9" s="50" t="n">
        <x:v>2</x:v>
      </x:c>
      <x:c r="B9" s="49" t="str">
        <x:v>Strategy &amp; Prompt Set</x:v>
      </x:c>
      <x:c r="C9" s="49" t="str">
        <x:v>Select engines and experiences to monitor</x:v>
      </x:c>
      <x:c r="D9" s="49" t="str">
        <x:v>List Google AI Overviews/Mode, Bing/Copilot, ChatGPT, Perplexity, Claude as relevant</x:v>
      </x:c>
      <x:c r="E9" s="49" t="str">
        <x:v>Scope matches audience/markets</x:v>
      </x:c>
      <x:c r="F9" s="49" t="str">
        <x:v>Prevents random testing</x:v>
      </x:c>
      <x:c r="G9" s="51" t="str">
        <x:v>High</x:v>
      </x:c>
      <x:c r="H9" s="51" t="str">
        <x:v>Not Started</x:v>
      </x:c>
      <x:c r="I9" s="51" t="str"/>
      <x:c r="J9" s="49" t="str"/>
      <x:c r="K9" s="49" t="str"/>
      <x:c r="L9" s="49" t="str"/>
    </x:row>
    <x:row r="10" ht="42" customHeight="1">
      <x:c r="A10" s="50" t="n">
        <x:v>3</x:v>
      </x:c>
      <x:c r="B10" s="49" t="str">
        <x:v>Strategy &amp; Prompt Set</x:v>
      </x:c>
      <x:c r="C10" s="49" t="str">
        <x:v>Create branded prompts</x:v>
      </x:c>
      <x:c r="D10" s="49" t="str">
        <x:v>Cover company, product, founder, reputation, comparisons</x:v>
      </x:c>
      <x:c r="E10" s="49" t="str">
        <x:v>Brand facts and sentiment can be audited</x:v>
      </x:c>
      <x:c r="F10" s="49" t="str">
        <x:v>Entity/reputation monitoring</x:v>
      </x:c>
      <x:c r="G10" s="51" t="str">
        <x:v>High</x:v>
      </x:c>
      <x:c r="H10" s="51" t="str">
        <x:v>Not Started</x:v>
      </x:c>
      <x:c r="I10" s="51" t="str"/>
      <x:c r="J10" s="49" t="str"/>
      <x:c r="K10" s="49" t="str"/>
      <x:c r="L10" s="49" t="str"/>
    </x:row>
    <x:row r="11" ht="42" customHeight="1">
      <x:c r="A11" s="50" t="n">
        <x:v>4</x:v>
      </x:c>
      <x:c r="B11" s="49" t="str">
        <x:v>Strategy &amp; Prompt Set</x:v>
      </x:c>
      <x:c r="C11" s="49" t="str">
        <x:v>Create non-branded category prompts</x:v>
      </x:c>
      <x:c r="D11" s="49" t="str">
        <x:v>Use audience problems, solution categories, use cases</x:v>
      </x:c>
      <x:c r="E11" s="49" t="str">
        <x:v>Commercial discovery is represented</x:v>
      </x:c>
      <x:c r="F11" s="49" t="str">
        <x:v>Demand visibility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/>
    </x:row>
    <x:row r="12" ht="42" customHeight="1">
      <x:c r="A12" s="50" t="n">
        <x:v>5</x:v>
      </x:c>
      <x:c r="B12" s="49" t="str">
        <x:v>Strategy &amp; Prompt Set</x:v>
      </x:c>
      <x:c r="C12" s="49" t="str">
        <x:v>Create local prompts</x:v>
      </x:c>
      <x:c r="D12" s="49" t="str">
        <x:v>Combine service/product with city/region and scenarios</x:v>
      </x:c>
      <x:c r="E12" s="49" t="str">
        <x:v>Local markets represented</x:v>
      </x:c>
      <x:c r="F12" s="49" t="str">
        <x:v>Local AI visibility</x:v>
      </x:c>
      <x:c r="G12" s="51" t="str">
        <x:v>High</x:v>
      </x:c>
      <x:c r="H12" s="51" t="str">
        <x:v>Not Started</x:v>
      </x:c>
      <x:c r="I12" s="51" t="str"/>
      <x:c r="J12" s="49" t="str"/>
      <x:c r="K12" s="49" t="str"/>
      <x:c r="L12" s="49" t="str"/>
    </x:row>
    <x:row r="13" ht="42" customHeight="1">
      <x:c r="A13" s="50" t="n">
        <x:v>6</x:v>
      </x:c>
      <x:c r="B13" s="49" t="str">
        <x:v>Strategy &amp; Prompt Set</x:v>
      </x:c>
      <x:c r="C13" s="49" t="str">
        <x:v>Create funnel-balanced prompts</x:v>
      </x:c>
      <x:c r="D13" s="49" t="str">
        <x:v>Include learn, compare, choose, buy/book, troubleshoot</x:v>
      </x:c>
      <x:c r="E13" s="49" t="str">
        <x:v>All decision stages represented</x:v>
      </x:c>
      <x:c r="F13" s="49" t="str">
        <x:v>Full journey insight</x:v>
      </x:c>
      <x:c r="G13" s="51" t="str">
        <x:v>High</x:v>
      </x:c>
      <x:c r="H13" s="51" t="str">
        <x:v>Not Started</x:v>
      </x:c>
      <x:c r="I13" s="51" t="str"/>
      <x:c r="J13" s="49" t="str"/>
      <x:c r="K13" s="49" t="str"/>
      <x:c r="L13" s="49" t="str"/>
    </x:row>
    <x:row r="14" ht="42" customHeight="1">
      <x:c r="A14" s="50" t="n">
        <x:v>7</x:v>
      </x:c>
      <x:c r="B14" s="49" t="str">
        <x:v>Strategy &amp; Prompt Set</x:v>
      </x:c>
      <x:c r="C14" s="49" t="str">
        <x:v>Record locale, language, device/account context</x:v>
      </x:c>
      <x:c r="D14" s="49" t="str">
        <x:v>Standardize test environment</x:v>
      </x:c>
      <x:c r="E14" s="49" t="str">
        <x:v>Results can be compared over time</x:v>
      </x:c>
      <x:c r="F14" s="49" t="str">
        <x:v>Measurement quality</x:v>
      </x:c>
      <x:c r="G14" s="51" t="str">
        <x:v>High</x:v>
      </x:c>
      <x:c r="H14" s="51" t="str">
        <x:v>Not Started</x:v>
      </x:c>
      <x:c r="I14" s="51" t="str"/>
      <x:c r="J14" s="49" t="str"/>
      <x:c r="K14" s="49" t="str"/>
      <x:c r="L14" s="49" t="str"/>
    </x:row>
    <x:row r="15" ht="42" customHeight="1">
      <x:c r="A15" s="50" t="n">
        <x:v>8</x:v>
      </x:c>
      <x:c r="B15" s="49" t="str">
        <x:v>Strategy &amp; Prompt Set</x:v>
      </x:c>
      <x:c r="C15" s="49" t="str">
        <x:v>Set monitoring cadence and sample size</x:v>
      </x:c>
      <x:c r="D15" s="49" t="str">
        <x:v>Define weekly/monthly runs and repetitions</x:v>
      </x:c>
      <x:c r="E15" s="49" t="str">
        <x:v>Method is repeatable</x:v>
      </x:c>
      <x:c r="F15" s="49" t="str">
        <x:v>Trend reliability</x:v>
      </x:c>
      <x:c r="G15" s="51" t="str">
        <x:v>Medium</x:v>
      </x:c>
      <x:c r="H15" s="51" t="str">
        <x:v>Not Started</x:v>
      </x:c>
      <x:c r="I15" s="51" t="str"/>
      <x:c r="J15" s="49" t="str"/>
      <x:c r="K15" s="49" t="str"/>
      <x:c r="L15" s="49" t="str"/>
    </x:row>
    <x:row r="16" ht="42" customHeight="1">
      <x:c r="A16" s="50" t="n">
        <x:v>9</x:v>
      </x:c>
      <x:c r="B16" s="49" t="str">
        <x:v>Crawler &amp; Access</x:v>
      </x:c>
      <x:c r="C16" s="49" t="str">
        <x:v>Googlebot access is healthy</x:v>
      </x:c>
      <x:c r="D16" s="49" t="str">
        <x:v>Check robots, WAF, logs, rendered pages</x:v>
      </x:c>
      <x:c r="E16" s="49" t="str">
        <x:v>Intended public content accessible</x:v>
      </x:c>
      <x:c r="F16" s="49" t="str">
        <x:v>Google Search/AI foundation</x:v>
      </x:c>
      <x:c r="G16" s="51" t="str">
        <x:v>Critical</x:v>
      </x:c>
      <x:c r="H16" s="51" t="str">
        <x:v>Not Started</x:v>
      </x:c>
      <x:c r="I16" s="51" t="str"/>
      <x:c r="J16" s="49" t="str"/>
      <x:c r="K16" s="49" t="str"/>
      <x:c r="L16" s="49" t="str">
        <x:v>https://developers.google.com/search/docs/fundamentals/ai-optimization-guide</x:v>
      </x:c>
    </x:row>
    <x:row r="17" ht="42" customHeight="1">
      <x:c r="A17" s="50" t="n">
        <x:v>10</x:v>
      </x:c>
      <x:c r="B17" s="49" t="str">
        <x:v>Crawler &amp; Access</x:v>
      </x:c>
      <x:c r="C17" s="49" t="str">
        <x:v>Bingbot access is healthy</x:v>
      </x:c>
      <x:c r="D17" s="49" t="str">
        <x:v>Check Bing Webmaster Tools/logs</x:v>
      </x:c>
      <x:c r="E17" s="49" t="str">
        <x:v>Intended public content indexed by Bing</x:v>
      </x:c>
      <x:c r="F17" s="49" t="str">
        <x:v>Bing/Copilot foundation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>
        <x:v>https://www.bing.com/webmasters/help/webmaster-guidelines-30fba23a</x:v>
      </x:c>
    </x:row>
    <x:row r="18" ht="42" customHeight="1">
      <x:c r="A18" s="50" t="n">
        <x:v>11</x:v>
      </x:c>
      <x:c r="B18" s="49" t="str">
        <x:v>Crawler &amp; Access</x:v>
      </x:c>
      <x:c r="C18" s="49" t="str">
        <x:v>OAI-SearchBot is allowed where ChatGPT search visibility is desired</x:v>
      </x:c>
      <x:c r="D18" s="49" t="str">
        <x:v>Check robots, WAF/CDN, 200 responses</x:v>
      </x:c>
      <x:c r="E18" s="49" t="str">
        <x:v>Search crawler reaches intended pages</x:v>
      </x:c>
      <x:c r="F18" s="49" t="str">
        <x:v>ChatGPT search discovery</x:v>
      </x:c>
      <x:c r="G18" s="51" t="str">
        <x:v>High</x:v>
      </x:c>
      <x:c r="H18" s="51" t="str">
        <x:v>Not Started</x:v>
      </x:c>
      <x:c r="I18" s="51" t="str"/>
      <x:c r="J18" s="49" t="str"/>
      <x:c r="K18" s="49" t="str"/>
      <x:c r="L18" s="49" t="str">
        <x:v>https://help.openai.com/en/articles/12627856</x:v>
      </x:c>
    </x:row>
    <x:row r="19" ht="42" customHeight="1">
      <x:c r="A19" s="50" t="n">
        <x:v>12</x:v>
      </x:c>
      <x:c r="B19" s="49" t="str">
        <x:v>Crawler &amp; Access</x:v>
      </x:c>
      <x:c r="C19" s="49" t="str">
        <x:v>GPTBot policy is set separately from OAI-SearchBot</x:v>
      </x:c>
      <x:c r="D19" s="49" t="str">
        <x:v>Review robots.txt decisions</x:v>
      </x:c>
      <x:c r="E19" s="49" t="str">
        <x:v>Training choice does not accidentally block search visibility</x:v>
      </x:c>
      <x:c r="F19" s="49" t="str">
        <x:v>Separates use cases</x:v>
      </x:c>
      <x:c r="G19" s="51" t="str">
        <x:v>High</x:v>
      </x:c>
      <x:c r="H19" s="51" t="str">
        <x:v>Not Started</x:v>
      </x:c>
      <x:c r="I19" s="51" t="str"/>
      <x:c r="J19" s="49" t="str"/>
      <x:c r="K19" s="49" t="str"/>
      <x:c r="L19" s="49" t="str">
        <x:v>https://help.openai.com/en/articles/12627856</x:v>
      </x:c>
    </x:row>
    <x:row r="20" ht="42" customHeight="1">
      <x:c r="A20" s="50" t="n">
        <x:v>13</x:v>
      </x:c>
      <x:c r="B20" s="49" t="str">
        <x:v>Crawler &amp; Access</x:v>
      </x:c>
      <x:c r="C20" s="49" t="str">
        <x:v>PerplexityBot is allowed where visibility is desired</x:v>
      </x:c>
      <x:c r="D20" s="49" t="str">
        <x:v>Check robots, published IP verification, WAF</x:v>
      </x:c>
      <x:c r="E20" s="49" t="str">
        <x:v>Crawler reaches intended pages</x:v>
      </x:c>
      <x:c r="F20" s="49" t="str">
        <x:v>Perplexity discovery</x:v>
      </x:c>
      <x:c r="G20" s="51" t="str">
        <x:v>High</x:v>
      </x:c>
      <x:c r="H20" s="51" t="str">
        <x:v>Not Started</x:v>
      </x:c>
      <x:c r="I20" s="51" t="str"/>
      <x:c r="J20" s="49" t="str"/>
      <x:c r="K20" s="49" t="str"/>
      <x:c r="L20" s="49" t="str">
        <x:v>https://docs.perplexity.ai/docs/resources/perplexity-crawlers</x:v>
      </x:c>
    </x:row>
    <x:row r="21" ht="42" customHeight="1">
      <x:c r="A21" s="50" t="n">
        <x:v>14</x:v>
      </x:c>
      <x:c r="B21" s="49" t="str">
        <x:v>Crawler &amp; Access</x:v>
      </x:c>
      <x:c r="C21" s="49" t="str">
        <x:v>Claude search/user/training crawler decisions are documented separately</x:v>
      </x:c>
      <x:c r="D21" s="49" t="str">
        <x:v>Review Anthropic crawler policy and robots</x:v>
      </x:c>
      <x:c r="E21" s="49" t="str">
        <x:v>Visibility vs training decisions are explicit</x:v>
      </x:c>
      <x:c r="F21" s="49" t="str">
        <x:v>Intentional access</x:v>
      </x:c>
      <x:c r="G21" s="51" t="str">
        <x:v>Medium</x:v>
      </x:c>
      <x:c r="H21" s="51" t="str">
        <x:v>Not Started</x:v>
      </x:c>
      <x:c r="I21" s="51" t="str"/>
      <x:c r="J21" s="49" t="str"/>
      <x:c r="K21" s="49" t="str"/>
      <x:c r="L21" s="49" t="str">
        <x:v>https://privacy.anthropic.com/en/articles/8896518-does-anthropic-crawl-data-from-the-web-and-how-can-site-owners-block-the-crawler</x:v>
      </x:c>
    </x:row>
    <x:row r="22" ht="42" customHeight="1">
      <x:c r="A22" s="50" t="n">
        <x:v>15</x:v>
      </x:c>
      <x:c r="B22" s="49" t="str">
        <x:v>Crawler &amp; Access</x:v>
      </x:c>
      <x:c r="C22" s="49" t="str">
        <x:v>Applebot vs Applebot-Extended decision is understood</x:v>
      </x:c>
      <x:c r="D22" s="49" t="str">
        <x:v>Review Apple documentation and robots</x:v>
      </x:c>
      <x:c r="E22" s="49" t="str">
        <x:v>Search crawl and AI-model-use control are not confused</x:v>
      </x:c>
      <x:c r="F22" s="49" t="str">
        <x:v>Intentional Apple visibility/training</x:v>
      </x:c>
      <x:c r="G22" s="51" t="str">
        <x:v>Low</x:v>
      </x:c>
      <x:c r="H22" s="51" t="str">
        <x:v>Not Started</x:v>
      </x:c>
      <x:c r="I22" s="51" t="str"/>
      <x:c r="J22" s="49" t="str"/>
      <x:c r="K22" s="49" t="str"/>
      <x:c r="L22" s="49" t="str">
        <x:v>https://support.apple.com/en-us/119829</x:v>
      </x:c>
    </x:row>
    <x:row r="23" ht="42" customHeight="1">
      <x:c r="A23" s="50" t="n">
        <x:v>16</x:v>
      </x:c>
      <x:c r="B23" s="49" t="str">
        <x:v>Crawler &amp; Access</x:v>
      </x:c>
      <x:c r="C23" s="49" t="str">
        <x:v>CCBot policy is documented</x:v>
      </x:c>
      <x:c r="D23" s="49" t="str">
        <x:v>Review Common Crawl access and company policy</x:v>
      </x:c>
      <x:c r="E23" s="49" t="str">
        <x:v>Open-corpus training exposure choice is explicit</x:v>
      </x:c>
      <x:c r="F23" s="49" t="str">
        <x:v>Data governance</x:v>
      </x:c>
      <x:c r="G23" s="51" t="str">
        <x:v>Low</x:v>
      </x:c>
      <x:c r="H23" s="51" t="str">
        <x:v>Not Started</x:v>
      </x:c>
      <x:c r="I23" s="51" t="str"/>
      <x:c r="J23" s="49" t="str"/>
      <x:c r="K23" s="49" t="str"/>
      <x:c r="L23" s="49" t="str">
        <x:v>https://commoncrawl.org/ccbot</x:v>
      </x:c>
    </x:row>
    <x:row r="24" ht="42" customHeight="1">
      <x:c r="A24" s="50" t="n">
        <x:v>17</x:v>
      </x:c>
      <x:c r="B24" s="49" t="str">
        <x:v>Crawler &amp; Access</x:v>
      </x:c>
      <x:c r="C24" s="49" t="str">
        <x:v>WAF/CDN/bot mitigation permits intended crawlers</x:v>
      </x:c>
      <x:c r="D24" s="49" t="str">
        <x:v>Inspect 403, 429, challenges, rate limits</x:v>
      </x:c>
      <x:c r="E24" s="49" t="str">
        <x:v>No silent block despite robots allow</x:v>
      </x:c>
      <x:c r="F24" s="49" t="str">
        <x:v>Real crawler access</x:v>
      </x:c>
      <x:c r="G24" s="51" t="str">
        <x:v>Critical</x:v>
      </x:c>
      <x:c r="H24" s="51" t="str">
        <x:v>Not Started</x:v>
      </x:c>
      <x:c r="I24" s="51" t="str"/>
      <x:c r="J24" s="49" t="str"/>
      <x:c r="K24" s="49" t="str"/>
      <x:c r="L24" s="49" t="str"/>
    </x:row>
    <x:row r="25" ht="42" customHeight="1">
      <x:c r="A25" s="50" t="n">
        <x:v>18</x:v>
      </x:c>
      <x:c r="B25" s="49" t="str">
        <x:v>Crawler &amp; Access</x:v>
      </x:c>
      <x:c r="C25" s="49" t="str">
        <x:v>Crawler access is verified with logs—not user agent alone</x:v>
      </x:c>
      <x:c r="D25" s="49" t="str">
        <x:v>Validate IP/reverse DNS/provider guidance where available</x:v>
      </x:c>
      <x:c r="E25" s="49" t="str">
        <x:v>Authentic bots distinguished from spoofing</x:v>
      </x:c>
      <x:c r="F25" s="49" t="str">
        <x:v>Security and accuracy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/>
    </x:row>
    <x:row r="26" ht="42" customHeight="1">
      <x:c r="A26" s="50" t="n">
        <x:v>19</x:v>
      </x:c>
      <x:c r="B26" s="49" t="str">
        <x:v>Technical Eligibility</x:v>
      </x:c>
      <x:c r="C26" s="49" t="str">
        <x:v>Priority pages are indexable and canonical</x:v>
      </x:c>
      <x:c r="D26" s="49" t="str">
        <x:v>Reconcile status, directives, canonical, sitemap</x:v>
      </x:c>
      <x:c r="E26" s="49" t="str">
        <x:v>One eligible preferred URL</x:v>
      </x:c>
      <x:c r="F26" s="49" t="str">
        <x:v>Retrieval eligibility</x:v>
      </x:c>
      <x:c r="G26" s="51" t="str">
        <x:v>Critical</x:v>
      </x:c>
      <x:c r="H26" s="51" t="str">
        <x:v>Not Started</x:v>
      </x:c>
      <x:c r="I26" s="51" t="str"/>
      <x:c r="J26" s="49" t="str"/>
      <x:c r="K26" s="49" t="str"/>
      <x:c r="L26" s="49" t="str"/>
    </x:row>
    <x:row r="27" ht="42" customHeight="1">
      <x:c r="A27" s="50" t="n">
        <x:v>20</x:v>
      </x:c>
      <x:c r="B27" s="49" t="str">
        <x:v>Technical Eligibility</x:v>
      </x:c>
      <x:c r="C27" s="49" t="str">
        <x:v>Rendered HTML contains complete primary content</x:v>
      </x:c>
      <x:c r="D27" s="49" t="str">
        <x:v>Use rendered crawl/inspection</x:v>
      </x:c>
      <x:c r="E27" s="49" t="str">
        <x:v>No interaction-only or client error gaps</x:v>
      </x:c>
      <x:c r="F27" s="49" t="str">
        <x:v>Machine access</x:v>
      </x:c>
      <x:c r="G27" s="51" t="str">
        <x:v>Critical</x:v>
      </x:c>
      <x:c r="H27" s="51" t="str">
        <x:v>Not Started</x:v>
      </x:c>
      <x:c r="I27" s="51" t="str"/>
      <x:c r="J27" s="49" t="str"/>
      <x:c r="K27" s="49" t="str"/>
      <x:c r="L27" s="49" t="str"/>
    </x:row>
    <x:row r="28" ht="42" customHeight="1">
      <x:c r="A28" s="50" t="n">
        <x:v>21</x:v>
      </x:c>
      <x:c r="B28" s="49" t="str">
        <x:v>Technical Eligibility</x:v>
      </x:c>
      <x:c r="C28" s="49" t="str">
        <x:v>Semantic structure and accessibility are usable</x:v>
      </x:c>
      <x:c r="D28" s="49" t="str">
        <x:v>Inspect headings, landmarks, labels, ARIA</x:v>
      </x:c>
      <x:c r="E28" s="49" t="str">
        <x:v>Humans/agents can interpret page and controls</x:v>
      </x:c>
      <x:c r="F28" s="49" t="str">
        <x:v>Understanding and agent readiness</x:v>
      </x:c>
      <x:c r="G28" s="51" t="str">
        <x:v>High</x:v>
      </x:c>
      <x:c r="H28" s="51" t="str">
        <x:v>Not Started</x:v>
      </x:c>
      <x:c r="I28" s="51" t="str"/>
      <x:c r="J28" s="49" t="str"/>
      <x:c r="K28" s="49" t="str"/>
      <x:c r="L28" s="49" t="str"/>
    </x:row>
    <x:row r="29" ht="42" customHeight="1">
      <x:c r="A29" s="50" t="n">
        <x:v>22</x:v>
      </x:c>
      <x:c r="B29" s="49" t="str">
        <x:v>Technical Eligibility</x:v>
      </x:c>
      <x:c r="C29" s="49" t="str">
        <x:v>Entity data is consistent across templates</x:v>
      </x:c>
      <x:c r="D29" s="49" t="str">
        <x:v>Compare Organization, Person, Product, LocalBusiness facts</x:v>
      </x:c>
      <x:c r="E29" s="49" t="str">
        <x:v>Stable names, URLs, IDs and relationships</x:v>
      </x:c>
      <x:c r="F29" s="49" t="str">
        <x:v>Factual confidence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/>
    </x:row>
    <x:row r="30" ht="42" customHeight="1">
      <x:c r="A30" s="50" t="n">
        <x:v>23</x:v>
      </x:c>
      <x:c r="B30" s="49" t="str">
        <x:v>Technical Eligibility</x:v>
      </x:c>
      <x:c r="C30" s="49" t="str">
        <x:v>Structured data is valid and visible-content aligned</x:v>
      </x:c>
      <x:c r="D30" s="49" t="str">
        <x:v>Run validators and compare page</x:v>
      </x:c>
      <x:c r="E30" s="49" t="str">
        <x:v>No misleading or conflicting markup</x:v>
      </x:c>
      <x:c r="F30" s="49" t="str">
        <x:v>Search understanding</x:v>
      </x:c>
      <x:c r="G30" s="51" t="str">
        <x:v>High</x:v>
      </x:c>
      <x:c r="H30" s="51" t="str">
        <x:v>Not Started</x:v>
      </x:c>
      <x:c r="I30" s="51" t="str"/>
      <x:c r="J30" s="49" t="str"/>
      <x:c r="K30" s="49" t="str"/>
      <x:c r="L30" s="49" t="str">
        <x:v>https://developers.google.com/search/docs/appearance/structured-data/sd-policies</x:v>
      </x:c>
    </x:row>
    <x:row r="31" ht="42" customHeight="1">
      <x:c r="A31" s="50" t="n">
        <x:v>24</x:v>
      </x:c>
      <x:c r="B31" s="49" t="str">
        <x:v>Technical Eligibility</x:v>
      </x:c>
      <x:c r="C31" s="49" t="str">
        <x:v>Page experience is usable on mobile</x:v>
      </x:c>
      <x:c r="D31" s="49" t="str">
        <x:v>Review field metrics and task completion</x:v>
      </x:c>
      <x:c r="E31" s="49" t="str">
        <x:v>Fast, stable, accessible experience</x:v>
      </x:c>
      <x:c r="F31" s="49" t="str">
        <x:v>Engagement and search</x:v>
      </x:c>
      <x:c r="G31" s="51" t="str">
        <x:v>High</x:v>
      </x:c>
      <x:c r="H31" s="51" t="str">
        <x:v>Not Started</x:v>
      </x:c>
      <x:c r="I31" s="51" t="str"/>
      <x:c r="J31" s="49" t="str"/>
      <x:c r="K31" s="49" t="str"/>
      <x:c r="L31" s="49" t="str">
        <x:v>https://web.dev/articles/vitals</x:v>
      </x:c>
    </x:row>
    <x:row r="32" ht="42" customHeight="1">
      <x:c r="A32" s="50" t="n">
        <x:v>25</x:v>
      </x:c>
      <x:c r="B32" s="49" t="str">
        <x:v>Content &amp; Citation Readiness</x:v>
      </x:c>
      <x:c r="C32" s="49" t="str">
        <x:v>Priority pages offer original information gain</x:v>
      </x:c>
      <x:c r="D32" s="49" t="str">
        <x:v>Compare against generic answers/competitors</x:v>
      </x:c>
      <x:c r="E32" s="49" t="str">
        <x:v>Unique data, experience, method, or examples</x:v>
      </x:c>
      <x:c r="F32" s="49" t="str">
        <x:v>Citation value</x:v>
      </x:c>
      <x:c r="G32" s="51" t="str">
        <x:v>Critical</x:v>
      </x:c>
      <x:c r="H32" s="51" t="str">
        <x:v>Not Started</x:v>
      </x:c>
      <x:c r="I32" s="51" t="str"/>
      <x:c r="J32" s="49" t="str"/>
      <x:c r="K32" s="49" t="str"/>
      <x:c r="L32" s="49" t="str">
        <x:v>https://developers.google.com/search/docs/fundamentals/ai-optimization-guide</x:v>
      </x:c>
    </x:row>
    <x:row r="33" ht="42" customHeight="1">
      <x:c r="A33" s="50" t="n">
        <x:v>26</x:v>
      </x:c>
      <x:c r="B33" s="49" t="str">
        <x:v>Content &amp; Citation Readiness</x:v>
      </x:c>
      <x:c r="C33" s="49" t="str">
        <x:v>Important facts are stated explicitly</x:v>
      </x:c>
      <x:c r="D33" s="49" t="str">
        <x:v>Review brand/product/location/person fact pages</x:v>
      </x:c>
      <x:c r="E33" s="49" t="str">
        <x:v>Answers do not require inference</x:v>
      </x:c>
      <x:c r="F33" s="49" t="str">
        <x:v>Factual extraction</x:v>
      </x:c>
      <x:c r="G33" s="51" t="str">
        <x:v>High</x:v>
      </x:c>
      <x:c r="H33" s="51" t="str">
        <x:v>Not Started</x:v>
      </x:c>
      <x:c r="I33" s="51" t="str"/>
      <x:c r="J33" s="49" t="str"/>
      <x:c r="K33" s="49" t="str"/>
      <x:c r="L33" s="49" t="str"/>
    </x:row>
    <x:row r="34" ht="42" customHeight="1">
      <x:c r="A34" s="50" t="n">
        <x:v>27</x:v>
      </x:c>
      <x:c r="B34" s="49" t="str">
        <x:v>Content &amp; Citation Readiness</x:v>
      </x:c>
      <x:c r="C34" s="49" t="str">
        <x:v>Claims cite authoritative sources</x:v>
      </x:c>
      <x:c r="D34" s="49" t="str">
        <x:v>Review citations and dates</x:v>
      </x:c>
      <x:c r="E34" s="49" t="str">
        <x:v>Material claims are verifiable</x:v>
      </x:c>
      <x:c r="F34" s="49" t="str">
        <x:v>Trust</x:v>
      </x:c>
      <x:c r="G34" s="51" t="str">
        <x:v>Critical</x:v>
      </x:c>
      <x:c r="H34" s="51" t="str">
        <x:v>Not Started</x:v>
      </x:c>
      <x:c r="I34" s="51" t="str"/>
      <x:c r="J34" s="49" t="str"/>
      <x:c r="K34" s="49" t="str"/>
      <x:c r="L34" s="49" t="str"/>
    </x:row>
    <x:row r="35" ht="42" customHeight="1">
      <x:c r="A35" s="50" t="n">
        <x:v>28</x:v>
      </x:c>
      <x:c r="B35" s="49" t="str">
        <x:v>Content &amp; Citation Readiness</x:v>
      </x:c>
      <x:c r="C35" s="49" t="str">
        <x:v>Original research explains methodology</x:v>
      </x:c>
      <x:c r="D35" s="49" t="str">
        <x:v>Review sample, period, definitions, limitations</x:v>
      </x:c>
      <x:c r="E35" s="49" t="str">
        <x:v>Data can be interpreted responsibly</x:v>
      </x:c>
      <x:c r="F35" s="49" t="str">
        <x:v>Citation quality</x:v>
      </x:c>
      <x:c r="G35" s="51" t="str">
        <x:v>High</x:v>
      </x:c>
      <x:c r="H35" s="51" t="str">
        <x:v>Not Started</x:v>
      </x:c>
      <x:c r="I35" s="51" t="str"/>
      <x:c r="J35" s="49" t="str"/>
      <x:c r="K35" s="49" t="str"/>
      <x:c r="L35" s="49" t="str"/>
    </x:row>
    <x:row r="36" ht="42" customHeight="1">
      <x:c r="A36" s="50" t="n">
        <x:v>29</x:v>
      </x:c>
      <x:c r="B36" s="49" t="str">
        <x:v>Content &amp; Citation Readiness</x:v>
      </x:c>
      <x:c r="C36" s="49" t="str">
        <x:v>Pages answer real comparison and decision questions</x:v>
      </x:c>
      <x:c r="D36" s="49" t="str">
        <x:v>Review prompt gaps and customer research</x:v>
      </x:c>
      <x:c r="E36" s="49" t="str">
        <x:v>Content supports consideration/decision</x:v>
      </x:c>
      <x:c r="F36" s="49" t="str">
        <x:v>Commercial visibility</x:v>
      </x:c>
      <x:c r="G36" s="51" t="str">
        <x:v>High</x:v>
      </x:c>
      <x:c r="H36" s="51" t="str">
        <x:v>Not Started</x:v>
      </x:c>
      <x:c r="I36" s="51" t="str"/>
      <x:c r="J36" s="49" t="str"/>
      <x:c r="K36" s="49" t="str"/>
      <x:c r="L36" s="49" t="str"/>
    </x:row>
    <x:row r="37" ht="42" customHeight="1">
      <x:c r="A37" s="50" t="n">
        <x:v>30</x:v>
      </x:c>
      <x:c r="B37" s="49" t="str">
        <x:v>Content &amp; Citation Readiness</x:v>
      </x:c>
      <x:c r="C37" s="49" t="str">
        <x:v>Content has current author/reviewer information</x:v>
      </x:c>
      <x:c r="D37" s="49" t="str">
        <x:v>Inspect byline and bio</x:v>
      </x:c>
      <x:c r="E37" s="49" t="str">
        <x:v>Expert accountability is visible</x:v>
      </x:c>
      <x:c r="F37" s="49" t="str">
        <x:v>Trust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/>
    </x:row>
    <x:row r="38" ht="42" customHeight="1">
      <x:c r="A38" s="50" t="n">
        <x:v>31</x:v>
      </x:c>
      <x:c r="B38" s="49" t="str">
        <x:v>Content &amp; Citation Readiness</x:v>
      </x:c>
      <x:c r="C38" s="49" t="str">
        <x:v>Brand/entity facts match trusted third-party profiles</x:v>
      </x:c>
      <x:c r="D38" s="49" t="str">
        <x:v>Compare site, citations, profiles, knowledge panels</x:v>
      </x:c>
      <x:c r="E38" s="49" t="str">
        <x:v>No material contradiction</x:v>
      </x:c>
      <x:c r="F38" s="49" t="str">
        <x:v>Entity confidence</x:v>
      </x:c>
      <x:c r="G38" s="51" t="str">
        <x:v>High</x:v>
      </x:c>
      <x:c r="H38" s="51" t="str">
        <x:v>Not Started</x:v>
      </x:c>
      <x:c r="I38" s="51" t="str"/>
      <x:c r="J38" s="49" t="str"/>
      <x:c r="K38" s="49" t="str"/>
      <x:c r="L38" s="49" t="str"/>
    </x:row>
    <x:row r="39" ht="42" customHeight="1">
      <x:c r="A39" s="50" t="n">
        <x:v>32</x:v>
      </x:c>
      <x:c r="B39" s="49" t="str">
        <x:v>Content &amp; Citation Readiness</x:v>
      </x:c>
      <x:c r="C39" s="49" t="str">
        <x:v>Content includes useful media where appropriate</x:v>
      </x:c>
      <x:c r="D39" s="49" t="str">
        <x:v>Review images/video and source context</x:v>
      </x:c>
      <x:c r="E39" s="49" t="str">
        <x:v>Media supports understanding</x:v>
      </x:c>
      <x:c r="F39" s="49" t="str">
        <x:v>Multimodal visibility</x:v>
      </x:c>
      <x:c r="G39" s="51" t="str">
        <x:v>Medium</x:v>
      </x:c>
      <x:c r="H39" s="51" t="str">
        <x:v>Not Started</x:v>
      </x:c>
      <x:c r="I39" s="51" t="str"/>
      <x:c r="J39" s="49" t="str"/>
      <x:c r="K39" s="49" t="str"/>
      <x:c r="L39" s="49" t="str"/>
    </x:row>
    <x:row r="40" ht="42" customHeight="1">
      <x:c r="A40" s="50" t="n">
        <x:v>33</x:v>
      </x:c>
      <x:c r="B40" s="49" t="str">
        <x:v>Measurement</x:v>
      </x:c>
      <x:c r="C40" s="49" t="str">
        <x:v>Google generative AI impressions are exported where report is available</x:v>
      </x:c>
      <x:c r="D40" s="49" t="str">
        <x:v>Use Search Console Generative AI performance report</x:v>
      </x:c>
      <x:c r="E40" s="49" t="str">
        <x:v>Page/country/device/date data archived</x:v>
      </x:c>
      <x:c r="F40" s="49" t="str">
        <x:v>Official Google metric</x:v>
      </x:c>
      <x:c r="G40" s="51" t="str">
        <x:v>High</x:v>
      </x:c>
      <x:c r="H40" s="51" t="str">
        <x:v>Not Started</x:v>
      </x:c>
      <x:c r="I40" s="51" t="str"/>
      <x:c r="J40" s="49" t="str"/>
      <x:c r="K40" s="49" t="str"/>
      <x:c r="L40" s="49" t="str">
        <x:v>https://support.google.com/webmasters/answer/16984139</x:v>
      </x:c>
    </x:row>
    <x:row r="41" ht="42" customHeight="1">
      <x:c r="A41" s="50" t="n">
        <x:v>34</x:v>
      </x:c>
      <x:c r="B41" s="49" t="str">
        <x:v>Measurement</x:v>
      </x:c>
      <x:c r="C41" s="49" t="str">
        <x:v>Bing AI citations are monitored</x:v>
      </x:c>
      <x:c r="D41" s="49" t="str">
        <x:v>Use Bing Webmaster Tools AI Performance</x:v>
      </x:c>
      <x:c r="E41" s="49" t="str">
        <x:v>Citation URLs and performance reviewed</x:v>
      </x:c>
      <x:c r="F41" s="49" t="str">
        <x:v>Official Bing metric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https://www.bing.com/webmasters/help/ai-performance-9f8e7d6c</x:v>
      </x:c>
    </x:row>
    <x:row r="42" ht="42" customHeight="1">
      <x:c r="A42" s="50" t="n">
        <x:v>35</x:v>
      </x:c>
      <x:c r="B42" s="49" t="str">
        <x:v>Measurement</x:v>
      </x:c>
      <x:c r="C42" s="49" t="str">
        <x:v>ChatGPT referrals are segmented</x:v>
      </x:c>
      <x:c r="D42" s="49" t="str">
        <x:v>Use utm_source=chatgpt.com and referral source</x:v>
      </x:c>
      <x:c r="E42" s="49" t="str">
        <x:v>Sessions, conversions, pages reported</x:v>
      </x:c>
      <x:c r="F42" s="49" t="str">
        <x:v>Outcome measurement</x:v>
      </x:c>
      <x:c r="G42" s="51" t="str">
        <x:v>High</x:v>
      </x:c>
      <x:c r="H42" s="51" t="str">
        <x:v>Not Started</x:v>
      </x:c>
      <x:c r="I42" s="51" t="str"/>
      <x:c r="J42" s="49" t="str"/>
      <x:c r="K42" s="49" t="str"/>
      <x:c r="L42" s="49" t="str">
        <x:v>https://help.openai.com/en/articles/12627856</x:v>
      </x:c>
    </x:row>
    <x:row r="43" ht="42" customHeight="1">
      <x:c r="A43" s="50" t="n">
        <x:v>36</x:v>
      </x:c>
      <x:c r="B43" s="49" t="str">
        <x:v>Measurement</x:v>
      </x:c>
      <x:c r="C43" s="49" t="str">
        <x:v>Other AI referrals are grouped carefully</x:v>
      </x:c>
      <x:c r="D43" s="49" t="str">
        <x:v>Create analytics channel rules without overwriting raw data</x:v>
      </x:c>
      <x:c r="E43" s="49" t="str">
        <x:v>Perplexity/Claude/Copilot referrals visible</x:v>
      </x:c>
      <x:c r="F43" s="49" t="str">
        <x:v>Outcome measurement</x:v>
      </x:c>
      <x:c r="G43" s="51" t="str">
        <x:v>Medium</x:v>
      </x:c>
      <x:c r="H43" s="51" t="str">
        <x:v>Not Started</x:v>
      </x:c>
      <x:c r="I43" s="51" t="str"/>
      <x:c r="J43" s="49" t="str"/>
      <x:c r="K43" s="49" t="str"/>
      <x:c r="L43" s="49" t="str"/>
    </x:row>
    <x:row r="44" ht="42" customHeight="1">
      <x:c r="A44" s="50" t="n">
        <x:v>37</x:v>
      </x:c>
      <x:c r="B44" s="49" t="str">
        <x:v>Measurement</x:v>
      </x:c>
      <x:c r="C44" s="49" t="str">
        <x:v>Mention rate is calculated</x:v>
      </x:c>
      <x:c r="D44" s="49" t="str">
        <x:v>Count prompts with brand mentioned / total prompts</x:v>
      </x:c>
      <x:c r="E44" s="49" t="str">
        <x:v>Method and engine/market recorded</x:v>
      </x:c>
      <x:c r="F44" s="49" t="str">
        <x:v>Visibility KPI</x:v>
      </x:c>
      <x:c r="G44" s="51" t="str">
        <x:v>High</x:v>
      </x:c>
      <x:c r="H44" s="51" t="str">
        <x:v>Not Started</x:v>
      </x:c>
      <x:c r="I44" s="51" t="str"/>
      <x:c r="J44" s="49" t="str"/>
      <x:c r="K44" s="49" t="str"/>
      <x:c r="L44" s="49" t="str"/>
    </x:row>
    <x:row r="45" ht="42" customHeight="1">
      <x:c r="A45" s="50" t="n">
        <x:v>38</x:v>
      </x:c>
      <x:c r="B45" s="49" t="str">
        <x:v>Measurement</x:v>
      </x:c>
      <x:c r="C45" s="49" t="str">
        <x:v>Citation rate is calculated</x:v>
      </x:c>
      <x:c r="D45" s="49" t="str">
        <x:v>Count prompts citing owned URL / total prompts</x:v>
      </x:c>
      <x:c r="E45" s="49" t="str">
        <x:v>Citation and mention kept separate</x:v>
      </x:c>
      <x:c r="F45" s="49" t="str">
        <x:v>Source KPI</x:v>
      </x:c>
      <x:c r="G45" s="51" t="str">
        <x:v>High</x:v>
      </x:c>
      <x:c r="H45" s="51" t="str">
        <x:v>Not Started</x:v>
      </x:c>
      <x:c r="I45" s="51" t="str"/>
      <x:c r="J45" s="49" t="str"/>
      <x:c r="K45" s="49" t="str"/>
      <x:c r="L45" s="49" t="str"/>
    </x:row>
    <x:row r="46" ht="42" customHeight="1">
      <x:c r="A46" s="50" t="n">
        <x:v>39</x:v>
      </x:c>
      <x:c r="B46" s="49" t="str">
        <x:v>Measurement</x:v>
      </x:c>
      <x:c r="C46" s="49" t="str">
        <x:v>Citation share vs competitors is tracked</x:v>
      </x:c>
      <x:c r="D46" s="49" t="str">
        <x:v>Count all cited domains across fixed prompt set</x:v>
      </x:c>
      <x:c r="E46" s="49" t="str">
        <x:v>Competitive source share calculated</x:v>
      </x:c>
      <x:c r="F46" s="49" t="str">
        <x:v>Benchmarking</x:v>
      </x:c>
      <x:c r="G46" s="51" t="str">
        <x:v>High</x:v>
      </x:c>
      <x:c r="H46" s="51" t="str">
        <x:v>Not Started</x:v>
      </x:c>
      <x:c r="I46" s="51" t="str"/>
      <x:c r="J46" s="49" t="str"/>
      <x:c r="K46" s="49" t="str"/>
      <x:c r="L46" s="49" t="str"/>
    </x:row>
    <x:row r="47" ht="42" customHeight="1">
      <x:c r="A47" s="50" t="n">
        <x:v>40</x:v>
      </x:c>
      <x:c r="B47" s="49" t="str">
        <x:v>Measurement</x:v>
      </x:c>
      <x:c r="C47" s="49" t="str">
        <x:v>Answer accuracy is scored</x:v>
      </x:c>
      <x:c r="D47" s="49" t="str">
        <x:v>Compare generated facts with approved entity record</x:v>
      </x:c>
      <x:c r="E47" s="49" t="str">
        <x:v>Incorrect/missing/misleading facts logged</x:v>
      </x:c>
      <x:c r="F47" s="49" t="str">
        <x:v>Reputation risk</x:v>
      </x:c>
      <x:c r="G47" s="51" t="str">
        <x:v>Critical</x:v>
      </x:c>
      <x:c r="H47" s="51" t="str">
        <x:v>Not Started</x:v>
      </x:c>
      <x:c r="I47" s="51" t="str"/>
      <x:c r="J47" s="49" t="str"/>
      <x:c r="K47" s="49" t="str"/>
      <x:c r="L47" s="49" t="str"/>
    </x:row>
    <x:row r="48" ht="42" customHeight="1">
      <x:c r="A48" s="50" t="n">
        <x:v>41</x:v>
      </x:c>
      <x:c r="B48" s="49" t="str">
        <x:v>Measurement</x:v>
      </x:c>
      <x:c r="C48" s="49" t="str">
        <x:v>Sentiment and recommendation position are scored</x:v>
      </x:c>
      <x:c r="D48" s="49" t="str">
        <x:v>Use fixed rubric</x:v>
      </x:c>
      <x:c r="E48" s="49" t="str">
        <x:v>Positive/neutral/negative and inclusion order recorded</x:v>
      </x:c>
      <x:c r="F48" s="49" t="str">
        <x:v>Brand perception</x:v>
      </x:c>
      <x:c r="G48" s="51" t="str">
        <x:v>Medium</x:v>
      </x:c>
      <x:c r="H48" s="51" t="str">
        <x:v>Not Started</x:v>
      </x:c>
      <x:c r="I48" s="51" t="str"/>
      <x:c r="J48" s="49" t="str"/>
      <x:c r="K48" s="49" t="str"/>
      <x:c r="L48" s="49" t="str"/>
    </x:row>
    <x:row r="49" ht="42" customHeight="1">
      <x:c r="A49" s="50" t="n">
        <x:v>42</x:v>
      </x:c>
      <x:c r="B49" s="49" t="str">
        <x:v>Measurement</x:v>
      </x:c>
      <x:c r="C49" s="49" t="str">
        <x:v>Engine volatility is acknowledged</x:v>
      </x:c>
      <x:c r="D49" s="49" t="str">
        <x:v>Repeat prompts and report range</x:v>
      </x:c>
      <x:c r="E49" s="49" t="str">
        <x:v>No single-run certainty claims</x:v>
      </x:c>
      <x:c r="F49" s="49" t="str">
        <x:v>Measurement integrity</x:v>
      </x:c>
      <x:c r="G49" s="51" t="str">
        <x:v>High</x:v>
      </x:c>
      <x:c r="H49" s="51" t="str">
        <x:v>Not Started</x:v>
      </x:c>
      <x:c r="I49" s="51" t="str"/>
      <x:c r="J49" s="49" t="str"/>
      <x:c r="K49" s="49" t="str"/>
      <x:c r="L49" s="49" t="str"/>
    </x:row>
    <x:row r="50" ht="42" customHeight="1">
      <x:c r="A50" s="50" t="n">
        <x:v>43</x:v>
      </x:c>
      <x:c r="B50" s="49" t="str">
        <x:v>Gap Analysis &amp; Actions</x:v>
      </x:c>
      <x:c r="C50" s="49" t="str">
        <x:v>Cited competitor pages are analyzed</x:v>
      </x:c>
      <x:c r="D50" s="49" t="str">
        <x:v>Review content type, evidence, entities, freshness, links</x:v>
      </x:c>
      <x:c r="E50" s="49" t="str">
        <x:v>Actionable differences recorded</x:v>
      </x:c>
      <x:c r="F50" s="49" t="str">
        <x:v>Learns from selected sources</x:v>
      </x:c>
      <x:c r="G50" s="51" t="str">
        <x:v>High</x:v>
      </x:c>
      <x:c r="H50" s="51" t="str">
        <x:v>Not Started</x:v>
      </x:c>
      <x:c r="I50" s="51" t="str"/>
      <x:c r="J50" s="49" t="str"/>
      <x:c r="K50" s="49" t="str"/>
      <x:c r="L50" s="49" t="str"/>
    </x:row>
    <x:row r="51" ht="42" customHeight="1">
      <x:c r="A51" s="50" t="n">
        <x:v>44</x:v>
      </x:c>
      <x:c r="B51" s="49" t="str">
        <x:v>Gap Analysis &amp; Actions</x:v>
      </x:c>
      <x:c r="C51" s="49" t="str">
        <x:v>Missing topics are mapped to existing vs new pages</x:v>
      </x:c>
      <x:c r="D51" s="49" t="str">
        <x:v>Compare prompt needs with content inventory</x:v>
      </x:c>
      <x:c r="E51" s="49" t="str">
        <x:v>Update/create/merge decision made</x:v>
      </x:c>
      <x:c r="F51" s="49" t="str">
        <x:v>Avoids thin sprawl</x:v>
      </x:c>
      <x:c r="G51" s="51" t="str">
        <x:v>High</x:v>
      </x:c>
      <x:c r="H51" s="51" t="str">
        <x:v>Not Started</x:v>
      </x:c>
      <x:c r="I51" s="51" t="str"/>
      <x:c r="J51" s="49" t="str"/>
      <x:c r="K51" s="49" t="str"/>
      <x:c r="L51" s="49" t="str"/>
    </x:row>
    <x:row r="52" ht="42" customHeight="1">
      <x:c r="A52" s="50" t="n">
        <x:v>45</x:v>
      </x:c>
      <x:c r="B52" s="49" t="str">
        <x:v>Gap Analysis &amp; Actions</x:v>
      </x:c>
      <x:c r="C52" s="49" t="str">
        <x:v>Brand misinformation has a source correction plan</x:v>
      </x:c>
      <x:c r="D52" s="49" t="str">
        <x:v>Trace likely source and conflicting facts</x:v>
      </x:c>
      <x:c r="E52" s="49" t="str">
        <x:v>Owned and third-party facts are corrected</x:v>
      </x:c>
      <x:c r="F52" s="49" t="str">
        <x:v>Accuracy</x:v>
      </x:c>
      <x:c r="G52" s="51" t="str">
        <x:v>Critical</x:v>
      </x:c>
      <x:c r="H52" s="51" t="str">
        <x:v>Not Started</x:v>
      </x:c>
      <x:c r="I52" s="51" t="str"/>
      <x:c r="J52" s="49" t="str"/>
      <x:c r="K52" s="49" t="str"/>
      <x:c r="L52" s="49" t="str"/>
    </x:row>
    <x:row r="53" ht="42" customHeight="1">
      <x:c r="A53" s="50" t="n">
        <x:v>46</x:v>
      </x:c>
      <x:c r="B53" s="49" t="str">
        <x:v>Gap Analysis &amp; Actions</x:v>
      </x:c>
      <x:c r="C53" s="49" t="str">
        <x:v>High-citation assets receive internal links and distribution</x:v>
      </x:c>
      <x:c r="D53" s="49" t="str">
        <x:v>Review inlinks/outreach</x:v>
      </x:c>
      <x:c r="E53" s="49" t="str">
        <x:v>Valuable assets are discoverable and promoted</x:v>
      </x:c>
      <x:c r="F53" s="49" t="str">
        <x:v>Authority</x:v>
      </x:c>
      <x:c r="G53" s="51" t="str">
        <x:v>High</x:v>
      </x:c>
      <x:c r="H53" s="51" t="str">
        <x:v>Not Started</x:v>
      </x:c>
      <x:c r="I53" s="51" t="str"/>
      <x:c r="J53" s="49" t="str"/>
      <x:c r="K53" s="49" t="str"/>
      <x:c r="L53" s="49" t="str"/>
    </x:row>
    <x:row r="54" ht="42" customHeight="1">
      <x:c r="A54" s="50" t="n">
        <x:v>47</x:v>
      </x:c>
      <x:c r="B54" s="49" t="str">
        <x:v>Gap Analysis &amp; Actions</x:v>
      </x:c>
      <x:c r="C54" s="49" t="str">
        <x:v>Uncited owned research is made easier to verify</x:v>
      </x:c>
      <x:c r="D54" s="49" t="str">
        <x:v>Improve title, summary, methods, tables, citations</x:v>
      </x:c>
      <x:c r="E54" s="49" t="str">
        <x:v>Evidence is clear and crawlable</x:v>
      </x:c>
      <x:c r="F54" s="49" t="str">
        <x:v>Citation readiness</x:v>
      </x:c>
      <x:c r="G54" s="51" t="str">
        <x:v>High</x:v>
      </x:c>
      <x:c r="H54" s="51" t="str">
        <x:v>Not Started</x:v>
      </x:c>
      <x:c r="I54" s="51" t="str"/>
      <x:c r="J54" s="49" t="str"/>
      <x:c r="K54" s="49" t="str"/>
      <x:c r="L54" s="49" t="str"/>
    </x:row>
    <x:row r="55" ht="42" customHeight="1">
      <x:c r="A55" s="50" t="n">
        <x:v>48</x:v>
      </x:c>
      <x:c r="B55" s="49" t="str">
        <x:v>Gap Analysis &amp; Actions</x:v>
      </x:c>
      <x:c r="C55" s="49" t="str">
        <x:v>Authentic third-party coverage is earned</x:v>
      </x:c>
      <x:c r="D55" s="49" t="str">
        <x:v>Pitch data/expertise to relevant publications</x:v>
      </x:c>
      <x:c r="E55" s="49" t="str">
        <x:v>Coverage exists for audience value</x:v>
      </x:c>
      <x:c r="F55" s="49" t="str">
        <x:v>Entity/reputation</x:v>
      </x:c>
      <x:c r="G55" s="51" t="str">
        <x:v>Medium</x:v>
      </x:c>
      <x:c r="H55" s="51" t="str">
        <x:v>Not Started</x:v>
      </x:c>
      <x:c r="I55" s="51" t="str"/>
      <x:c r="J55" s="49" t="str"/>
      <x:c r="K55" s="49" t="str"/>
      <x:c r="L55" s="49" t="str">
        <x:v>https://developers.google.com/search/docs/essentials/spam-policies</x:v>
      </x:c>
    </x:row>
    <x:row r="56" ht="42" customHeight="1">
      <x:c r="A56" s="50" t="n">
        <x:v>49</x:v>
      </x:c>
      <x:c r="B56" s="49" t="str">
        <x:v>Gap Analysis &amp; Actions</x:v>
      </x:c>
      <x:c r="C56" s="49" t="str">
        <x:v>Tests have hypotheses and before/after snapshots</x:v>
      </x:c>
      <x:c r="D56" s="49" t="str">
        <x:v>Use experiment log</x:v>
      </x:c>
      <x:c r="E56" s="49" t="str">
        <x:v>Change impact can be evaluated</x:v>
      </x:c>
      <x:c r="F56" s="49" t="str">
        <x:v>Learning</x:v>
      </x:c>
      <x:c r="G56" s="51" t="str">
        <x:v>Medium</x:v>
      </x:c>
      <x:c r="H56" s="51" t="str">
        <x:v>Not Started</x:v>
      </x:c>
      <x:c r="I56" s="51" t="str"/>
      <x:c r="J56" s="49" t="str"/>
      <x:c r="K56" s="49" t="str"/>
      <x:c r="L56" s="49" t="str"/>
    </x:row>
    <x:row r="57" ht="42" customHeight="1">
      <x:c r="A57" s="50" t="n">
        <x:v>50</x:v>
      </x:c>
      <x:c r="B57" s="49" t="str">
        <x:v>Gap Analysis &amp; Actions</x:v>
      </x:c>
      <x:c r="C57" s="49" t="str">
        <x:v>Executive report distinguishes visibility, traffic, and revenue</x:v>
      </x:c>
      <x:c r="D57" s="49" t="str">
        <x:v>Review dashboard</x:v>
      </x:c>
      <x:c r="E57" s="49" t="str">
        <x:v>No conflation of mentions with business results</x:v>
      </x:c>
      <x:c r="F57" s="49" t="str">
        <x:v>Decision quality</x:v>
      </x:c>
      <x:c r="G57" s="51" t="str">
        <x:v>High</x:v>
      </x:c>
      <x:c r="H57" s="51" t="str">
        <x:v>Not Started</x:v>
      </x:c>
      <x:c r="I57" s="51" t="str"/>
      <x:c r="J57" s="49" t="str"/>
      <x:c r="K57" s="49" t="str"/>
      <x:c r="L57" s="49" t="str"/>
    </x:row>
  </x:sheetData>
  <x:mergeCells>
    <x:mergeCell ref="A1:L1"/>
    <x:mergeCell ref="A2:L2"/>
  </x:mergeCells>
  <x:conditionalFormatting sqref="H8:H57">
    <x:cfRule type="containsText" dxfId="72" priority="1" operator="containsText" text="Completed"/>
    <x:cfRule type="containsText" dxfId="73" priority="2" operator="containsText" text="Blocked"/>
    <x:cfRule type="containsText" dxfId="74" priority="3" operator="containsText" text="In Progress"/>
    <x:cfRule type="containsText" dxfId="75" priority="4" operator="containsText" text="Needs Review"/>
  </x:conditionalFormatting>
  <x:conditionalFormatting sqref="G8:G57">
    <x:cfRule type="containsText" dxfId="76" priority="5" operator="containsText" text="Critical"/>
    <x:cfRule type="containsText" dxfId="77" priority="6" operator="containsText" text="High"/>
  </x:conditionalFormatting>
  <x:dataValidations count="2">
    <x:dataValidation type="list" sqref="H8:H57">
      <x:formula1>"Not Started,In Progress,Needs Review,Blocked,Completed,Not Applicable"</x:formula1>
    </x:dataValidation>
    <x:dataValidation type="list" sqref="G8:G57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4e5358d8c674a46"/>
  </x:tableParts>
</x:worksheet>
</file>